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教研业绩统计表" sheetId="1" r:id="rId1"/>
    <sheet name="教师（教学团队）参加校外教学竞赛（评奖）获奖统计表" sheetId="2" r:id="rId2"/>
    <sheet name="校级教研项目统计表" sheetId="3" r:id="rId3"/>
  </sheets>
  <definedNames>
    <definedName name="_xlnm.Print_Titles" localSheetId="0">教研业绩统计表!$4:$4</definedName>
    <definedName name="_xlnm.Print_Titles" localSheetId="2">校级教研项目统计表!$3:$3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<sst xmlns="http://schemas.openxmlformats.org/spreadsheetml/2006/main" count="153" uniqueCount="121">
  <si>
    <t>附件4：</t>
  </si>
  <si>
    <t>2024年度教研业绩统计表</t>
  </si>
  <si>
    <t>姓名</t>
  </si>
  <si>
    <t>所在
单位</t>
  </si>
  <si>
    <t>职称</t>
  </si>
  <si>
    <t>手机</t>
  </si>
  <si>
    <t>专/兼职</t>
  </si>
  <si>
    <t>教研业绩类别</t>
  </si>
  <si>
    <t>计分标准</t>
  </si>
  <si>
    <t>项目名称</t>
  </si>
  <si>
    <t>级别</t>
  </si>
  <si>
    <t>立项或结项</t>
  </si>
  <si>
    <t>立项或结项时间（年、月）</t>
  </si>
  <si>
    <t>批准（奖励）部门</t>
  </si>
  <si>
    <t>排名</t>
  </si>
  <si>
    <t>业绩分</t>
  </si>
  <si>
    <t>合计</t>
  </si>
  <si>
    <t>申报人填写</t>
  </si>
  <si>
    <t>教学建设项目</t>
  </si>
  <si>
    <t>专业建设</t>
  </si>
  <si>
    <t>国家级200分/项 省级100分/项</t>
  </si>
  <si>
    <t>会计学专业综合改革试点</t>
  </si>
  <si>
    <t>省级</t>
  </si>
  <si>
    <t>立项</t>
  </si>
  <si>
    <t>广东省教育厅</t>
  </si>
  <si>
    <t>人才培养模式创新实验区</t>
  </si>
  <si>
    <t>实验教学示范中心</t>
  </si>
  <si>
    <t>课程建设（含一流课程）</t>
  </si>
  <si>
    <t>国家级160分/项 省级80分/项</t>
  </si>
  <si>
    <t>教学团队建设（含课程教研室）</t>
  </si>
  <si>
    <t>教改
项目</t>
  </si>
  <si>
    <t>高等教育教学改革项目</t>
  </si>
  <si>
    <t>实践教学类项目</t>
  </si>
  <si>
    <t>大学生创新创业训练计划</t>
  </si>
  <si>
    <t>国家级40分/项 省级20分/项</t>
  </si>
  <si>
    <t>大学生实践教学（育）
基地建设项目</t>
  </si>
  <si>
    <t>产学合作协同育人项目</t>
  </si>
  <si>
    <t>教育部60分/项 省厅30分/项</t>
  </si>
  <si>
    <t>教材建设项目</t>
  </si>
  <si>
    <t>精品教材</t>
  </si>
  <si>
    <t>填写教材名称
＋字数（万字）</t>
  </si>
  <si>
    <t>填写初版或修订版、翻译、教学参考书</t>
  </si>
  <si>
    <t>填写出版
时间</t>
  </si>
  <si>
    <t>填写出版社</t>
  </si>
  <si>
    <t>见“说明6”</t>
  </si>
  <si>
    <t>优秀教材</t>
  </si>
  <si>
    <t>规划教材</t>
  </si>
  <si>
    <t>其他</t>
  </si>
  <si>
    <t xml:space="preserve">3分/万字/一级出版社          
2分/万字/二级出版社          
1分/万字/三级出版社               </t>
  </si>
  <si>
    <t>见“说明5”</t>
  </si>
  <si>
    <t>教学成果奖项目</t>
  </si>
  <si>
    <t>教学成果奖</t>
  </si>
  <si>
    <t>国家级特等奖600分/项</t>
  </si>
  <si>
    <t>—</t>
  </si>
  <si>
    <t>填写获奖
时间</t>
  </si>
  <si>
    <t>填写奖励部门</t>
  </si>
  <si>
    <t>见“说明7”</t>
  </si>
  <si>
    <t>国家级一等奖400分/项</t>
  </si>
  <si>
    <t>国家级二等奖300分/项</t>
  </si>
  <si>
    <t>省级特等奖240分/项</t>
  </si>
  <si>
    <t>省级一等奖180分/项</t>
  </si>
  <si>
    <t>省级二等奖140分/项</t>
  </si>
  <si>
    <t>总业绩分</t>
  </si>
  <si>
    <t>申报人签名</t>
  </si>
  <si>
    <t>说明：</t>
  </si>
  <si>
    <t>1、“级别”一栏填“国家级”或者“省级”；“教材建设项目”填“国家级”或者“省级”，或“一级”、“二级”、“三级”。</t>
  </si>
  <si>
    <t>2、“排名”一栏填写时需注意，项目主持人排第一，项目第一成员排第二，以此类推。</t>
  </si>
  <si>
    <r>
      <rPr>
        <sz val="11"/>
        <color rgb="FF000000"/>
        <rFont val="宋体"/>
        <charset val="134"/>
      </rPr>
      <t>3、</t>
    </r>
    <r>
      <rPr>
        <b/>
        <sz val="11"/>
        <color rgb="FF000000"/>
        <rFont val="宋体"/>
        <charset val="134"/>
      </rPr>
      <t>专业建设项目包含</t>
    </r>
    <r>
      <rPr>
        <sz val="11"/>
        <color rgb="FF000000"/>
        <rFont val="宋体"/>
        <charset val="134"/>
      </rPr>
      <t>专业综合改革试点、战略新兴产业特色专业、应用型人才培养示范专业、特色专业和重点专业等；课程建设项目包含精品资源共享课和精品视频公开课、一流课程等。</t>
    </r>
  </si>
  <si>
    <t>4、教学建设项目、教改项目、实践教学类项目及教学成果奖培育项目的立项分和结项分各占项目分的50%，分别在项目的立项年度和实际结项验收年度计算；“大学生创新创业训练计划项目”于结项通过当年计算全部项目分；“教材建设项目”中教材的修订版（不含再版）按30%计算（限计1次），翻译的教材按90%计算，教学参考书按20%计算。</t>
  </si>
  <si>
    <r>
      <rPr>
        <sz val="11"/>
        <color rgb="FF000000"/>
        <rFont val="宋体"/>
        <charset val="134"/>
      </rPr>
      <t>5、“教材建设项目”中</t>
    </r>
    <r>
      <rPr>
        <b/>
        <sz val="11"/>
        <color rgb="FF000000"/>
        <rFont val="宋体"/>
        <charset val="134"/>
      </rPr>
      <t>出版社的级别</t>
    </r>
    <r>
      <rPr>
        <sz val="11"/>
        <color rgb="FF000000"/>
        <rFont val="宋体"/>
        <charset val="134"/>
      </rPr>
      <t>界定参照《广东外语外贸大学南国商学院科研奖励等级认定目录》P125-131有关条例。</t>
    </r>
  </si>
  <si>
    <t>6、教材由多人合作完成的，由主编或第一作者分配并填表，分配办法见《广东外语外贸大学南国商学院教研业绩奖励实施办法》（见第九条第二款第2目）。</t>
  </si>
  <si>
    <t>7、“教学成果奖项目”如第一获奖人不是我校人员的情况，由位列最前的我校人员按《广东外语外贸大学南国商学院教研业绩奖励实施办法》（见第九条第二款第3目）进行分配。</t>
  </si>
  <si>
    <t>8、证明材料为立项或结项发文、获奖证书、教材样书等。如是附件8中涉及的教研项目，无需另外提供证明材料。</t>
  </si>
  <si>
    <t>9、如同一类项目有多个项目，可自行增加表格。</t>
  </si>
  <si>
    <t>10、具体分配、计分办法详见《广东外语外贸大学南国商学院教研业绩奖励实施办法》。</t>
  </si>
  <si>
    <t>11、表格中红色填写示例请在填写时删除。</t>
  </si>
  <si>
    <t>12、如是团队建设项目，需先由负责人与成员商议、填写《教研成果业绩分配约定书》（附件5），再由各个团队成员各自填写本表。</t>
  </si>
  <si>
    <t>2024年度教师（教师团队）
参加校外教学竞赛（评奖）获奖统计表</t>
  </si>
  <si>
    <t>姓名/团队负责人姓名</t>
  </si>
  <si>
    <t>所在单位</t>
  </si>
  <si>
    <t>奖项信息</t>
  </si>
  <si>
    <t>序号</t>
  </si>
  <si>
    <t>获奖名称</t>
  </si>
  <si>
    <t>获奖时间
（年、月）</t>
  </si>
  <si>
    <t>奖项级别（下拉选择）</t>
  </si>
  <si>
    <t>授奖单位</t>
  </si>
  <si>
    <t>奖金（元）</t>
  </si>
  <si>
    <t>得分</t>
  </si>
  <si>
    <t>个人获奖or团队获奖</t>
  </si>
  <si>
    <t>是否已获得主办单位奖金以及奖金金额</t>
  </si>
  <si>
    <t>政府奖</t>
  </si>
  <si>
    <t>省级二等奖</t>
  </si>
  <si>
    <t>10000（参照说明1填写，填奖项总金额，无需填写分配金额）</t>
  </si>
  <si>
    <t>60（填写分配后分数；本奖项按说明2，总分值应为80分，经团队负责人分配后该教师获得60分）</t>
  </si>
  <si>
    <t>团队获奖</t>
  </si>
  <si>
    <t>□是（奖金      元）
□否</t>
  </si>
  <si>
    <t>...</t>
  </si>
  <si>
    <t>行业协会奖</t>
  </si>
  <si>
    <t>全国性行业协会第一等级</t>
  </si>
  <si>
    <t>....教指委</t>
  </si>
  <si>
    <t>个人获奖</t>
  </si>
  <si>
    <r>
      <t>说明：1、教师（教学团队）参加校外教学竞赛（评奖）获奖奖金标准：</t>
    </r>
    <r>
      <rPr>
        <sz val="11"/>
        <color rgb="FF000000"/>
        <rFont val="宋体"/>
        <charset val="134"/>
      </rPr>
      <t xml:space="preserve">
       （1）政府奖：国家级一等奖奖励50000元；二等奖奖励40000元；三等奖奖励20000元。省级一等奖奖励20000元；二等奖奖励10000元；三等奖奖励8000元。市级一等奖奖励8000元；二等奖奖励6000元；三等奖奖励5000元。
       （2）行业协会奖：全国性行业协会奖：第一等级奖励30000 元；第二等级奖励20000元；第三等级奖励10000元。省级行业协会奖：第一等级奖励10000元；第二等级奖励8000元；第三等级奖励5000元。市级行业协会奖：第一等级奖励5000元；第二等级奖励4000元；第三等级奖励3000元。
      </t>
    </r>
    <r>
      <rPr>
        <b/>
        <sz val="11"/>
        <color rgb="FF000000"/>
        <rFont val="宋体"/>
        <charset val="134"/>
      </rPr>
      <t>2、教师（教学团队）参加校外教学竞赛（评奖）获奖考核分值标准：</t>
    </r>
    <r>
      <rPr>
        <sz val="11"/>
        <color rgb="FF000000"/>
        <rFont val="宋体"/>
        <charset val="134"/>
      </rPr>
      <t xml:space="preserve">
       （1）政府奖：国家级最高级别奖项120分/个，每降低一个等级递减10分/个；省级最高级别奖项90分/个，每降低一个等级递减10分/个；市级最高级别奖项60分/个，每降低一个等级递减10分/个。
       （2）行业协会奖：全国性最高级别奖项100分/个，每降低一个等级递减10分/个；省级最高级别奖项70分/个，每降低一个等级递减10分/个；市级最高级别奖项50分/个，每降低一个等级递减10分/个。
    </t>
    </r>
    <r>
      <rPr>
        <b/>
        <sz val="11"/>
        <color rgb="FF000000"/>
        <rFont val="宋体"/>
        <charset val="134"/>
      </rPr>
      <t xml:space="preserve">  3、</t>
    </r>
    <r>
      <rPr>
        <sz val="11"/>
        <color rgb="FF000000"/>
        <rFont val="宋体"/>
        <charset val="134"/>
      </rPr>
      <t xml:space="preserve">凡已获得主办单位奖金奖励的，学校不再重复奖励，不足部分按《广东外语外贸大学南国商学院教师(教师团队)参加校外教学竞赛(评奖)获奖校内奖金发放办法(试行)》第四条的标准补齐。
      </t>
    </r>
    <r>
      <rPr>
        <b/>
        <sz val="11"/>
        <color rgb="FF000000"/>
        <rFont val="宋体"/>
        <charset val="134"/>
      </rPr>
      <t>4、</t>
    </r>
    <r>
      <rPr>
        <sz val="11"/>
        <color rgb="FF000000"/>
        <rFont val="宋体"/>
        <charset val="134"/>
      </rPr>
      <t xml:space="preserve">同一教师(教师团队)同一项目参加教学竞赛(评奖)多次获奖的，学校按最高获奖级别给予奖金奖励。
      </t>
    </r>
    <r>
      <rPr>
        <b/>
        <sz val="11"/>
        <color rgb="FF000000"/>
        <rFont val="宋体"/>
        <charset val="134"/>
      </rPr>
      <t>5、考核分值计分办法详见《教职工综合考核办法（试行）》之《教科研成果考核细则》。</t>
    </r>
    <r>
      <rPr>
        <sz val="11"/>
        <color rgb="FF000000"/>
        <rFont val="宋体"/>
        <charset val="134"/>
      </rPr>
      <t xml:space="preserve">
      </t>
    </r>
    <r>
      <rPr>
        <b/>
        <sz val="11"/>
        <color rgb="FF000000"/>
        <rFont val="宋体"/>
        <charset val="134"/>
      </rPr>
      <t>6、</t>
    </r>
    <r>
      <rPr>
        <sz val="11"/>
        <color rgb="FF000000"/>
        <rFont val="宋体"/>
        <charset val="134"/>
      </rPr>
      <t xml:space="preserve">表格中红色填写示例请在填写时删除。
      </t>
    </r>
    <r>
      <rPr>
        <b/>
        <sz val="11"/>
        <color rgb="FF000000"/>
        <rFont val="宋体"/>
        <charset val="134"/>
      </rPr>
      <t>7、教学团队获奖的，需先由负责人与成员商议、填写《教研成果业绩分配约定书》（附件5），再由各个团队成员各自填写本表。</t>
    </r>
  </si>
  <si>
    <t>2025年度校级教研项目统计表</t>
  </si>
  <si>
    <t>项目类别</t>
  </si>
  <si>
    <t>立项或结项时间</t>
  </si>
  <si>
    <t>校级教改项目</t>
  </si>
  <si>
    <t>立项5分/项；结项5分/项</t>
  </si>
  <si>
    <t>教改项目（...)</t>
  </si>
  <si>
    <t>校级教学建设项目（不含教改项目）</t>
  </si>
  <si>
    <t>立项10分/项；结项10分/项</t>
  </si>
  <si>
    <t>一流课程（...)</t>
  </si>
  <si>
    <t>结项</t>
  </si>
  <si>
    <t>校级大创项目</t>
  </si>
  <si>
    <t>结项6分/项</t>
  </si>
  <si>
    <t>总考核分</t>
  </si>
  <si>
    <t>说明</t>
  </si>
  <si>
    <t>1、“排名”一栏填写时需注意，项目主持人排第一，项目第一成员排第二，以此类推。</t>
  </si>
  <si>
    <t>2、项目由多人合作完成的，由项目负责人与成员商议、填写《教研成果业绩分配约定书》（附件5）后再由成员各自填写本表。</t>
  </si>
  <si>
    <t>3、如同一类项目有多个项目，可自行增加表格。</t>
  </si>
  <si>
    <t>4、考核计分办法详见《教职工综合考核办法（试行）》之《教科研成果考核细则》。</t>
  </si>
  <si>
    <t>5、表格中红色填写示例请在填写时删除。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</si>
</sst>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34"/>
    </font>
    <font>
      <b/>
      <sz val="22"/>
      <color indexed="8"/>
      <name val="宋体"/>
      <charset val="134"/>
    </font>
    <font>
      <sz val="12"/>
      <color indexed="8"/>
      <name val="宋体"/>
      <charset val="134"/>
      <scheme val="minor"/>
    </font>
    <font>
      <b/>
      <sz val="11"/>
      <color indexed="8"/>
      <name val="宋体"/>
      <charset val="134"/>
    </font>
    <font>
      <b/>
      <sz val="12"/>
      <color indexed="8"/>
      <name val="宋体"/>
      <charset val="134"/>
    </font>
    <font>
      <sz val="11"/>
      <color rgb="FFFF0000"/>
      <name val="宋体"/>
      <charset val="134"/>
    </font>
    <font>
      <b/>
      <sz val="14"/>
      <color indexed="8"/>
      <name val="宋体"/>
      <charset val="134"/>
    </font>
    <font>
      <sz val="11"/>
      <name val="宋体"/>
      <charset val="134"/>
    </font>
    <font>
      <b/>
      <sz val="11"/>
      <color rgb="FF000000"/>
      <name val="宋体"/>
      <charset val="134"/>
    </font>
    <font>
      <b/>
      <sz val="11"/>
      <color rgb="FFFF0000"/>
      <name val="宋体"/>
      <charset val="134"/>
    </font>
    <font>
      <b/>
      <sz val="18"/>
      <color indexed="8"/>
      <name val="宋体"/>
      <charset val="134"/>
    </font>
    <font>
      <b/>
      <sz val="12"/>
      <color indexed="8"/>
      <name val="宋体"/>
      <charset val="134"/>
      <scheme val="minor"/>
    </font>
    <font>
      <sz val="12"/>
      <color theme="1"/>
      <name val="宋体"/>
      <charset val="134"/>
      <scheme val="minor"/>
    </font>
    <font>
      <sz val="12"/>
      <color rgb="FFFF0000"/>
      <name val="宋体"/>
      <charset val="134"/>
      <scheme val="minor"/>
    </font>
    <font>
      <sz val="9"/>
      <color rgb="FFFF0000"/>
      <name val="宋体"/>
      <charset val="134"/>
      <scheme val="minor"/>
    </font>
    <font>
      <sz val="10"/>
      <color rgb="FFFF0000"/>
      <name val="宋体"/>
      <charset val="134"/>
      <scheme val="minor"/>
    </font>
    <font>
      <sz val="12"/>
      <color indexed="8"/>
      <name val="宋体"/>
      <charset val="134"/>
    </font>
    <font>
      <sz val="12"/>
      <name val="宋体"/>
      <charset val="134"/>
      <scheme val="minor"/>
    </font>
    <font>
      <sz val="11"/>
      <color indexed="10"/>
      <name val="宋体"/>
      <charset val="134"/>
    </font>
    <font>
      <sz val="10"/>
      <name val="宋体"/>
      <charset val="134"/>
    </font>
    <font>
      <sz val="14"/>
      <color indexed="8"/>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right style="thin">
        <color auto="1"/>
      </right>
      <top style="thin">
        <color auto="1"/>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2" borderId="3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7" applyNumberFormat="0" applyFill="0" applyAlignment="0" applyProtection="0">
      <alignment vertical="center"/>
    </xf>
    <xf numFmtId="0" fontId="28" fillId="0" borderId="37" applyNumberFormat="0" applyFill="0" applyAlignment="0" applyProtection="0">
      <alignment vertical="center"/>
    </xf>
    <xf numFmtId="0" fontId="29" fillId="0" borderId="38" applyNumberFormat="0" applyFill="0" applyAlignment="0" applyProtection="0">
      <alignment vertical="center"/>
    </xf>
    <xf numFmtId="0" fontId="29" fillId="0" borderId="0" applyNumberFormat="0" applyFill="0" applyBorder="0" applyAlignment="0" applyProtection="0">
      <alignment vertical="center"/>
    </xf>
    <xf numFmtId="0" fontId="30" fillId="3" borderId="39" applyNumberFormat="0" applyAlignment="0" applyProtection="0">
      <alignment vertical="center"/>
    </xf>
    <xf numFmtId="0" fontId="31" fillId="4" borderId="40" applyNumberFormat="0" applyAlignment="0" applyProtection="0">
      <alignment vertical="center"/>
    </xf>
    <xf numFmtId="0" fontId="32" fillId="4" borderId="39" applyNumberFormat="0" applyAlignment="0" applyProtection="0">
      <alignment vertical="center"/>
    </xf>
    <xf numFmtId="0" fontId="33" fillId="5" borderId="41" applyNumberFormat="0" applyAlignment="0" applyProtection="0">
      <alignment vertical="center"/>
    </xf>
    <xf numFmtId="0" fontId="34" fillId="0" borderId="42" applyNumberFormat="0" applyFill="0" applyAlignment="0" applyProtection="0">
      <alignment vertical="center"/>
    </xf>
    <xf numFmtId="0" fontId="35" fillId="0" borderId="43"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alignment vertical="center"/>
    </xf>
  </cellStyleXfs>
  <cellXfs count="129">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4" fillId="0" borderId="1" xfId="0" applyFont="1" applyBorder="1" applyAlignment="1">
      <alignment horizontal="center" vertical="center" textRotation="255"/>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7"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horizontal="left" vertical="center"/>
    </xf>
    <xf numFmtId="0" fontId="8" fillId="0" borderId="0" xfId="0" applyFont="1" applyAlignment="1">
      <alignment horizontal="left" vertical="center"/>
    </xf>
    <xf numFmtId="0" fontId="2" fillId="0" borderId="1" xfId="0" applyFont="1" applyBorder="1" applyAlignment="1">
      <alignment vertical="center"/>
    </xf>
    <xf numFmtId="0" fontId="0" fillId="0" borderId="1"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Border="1">
      <alignment vertical="center"/>
    </xf>
    <xf numFmtId="0" fontId="6" fillId="0" borderId="8" xfId="0" applyFont="1" applyBorder="1" applyAlignment="1">
      <alignment horizontal="center" vertical="center"/>
    </xf>
    <xf numFmtId="0" fontId="6" fillId="0" borderId="0" xfId="0" applyFont="1" applyBorder="1" applyAlignment="1">
      <alignment vertical="center"/>
    </xf>
    <xf numFmtId="0" fontId="7" fillId="0" borderId="0" xfId="0" applyFont="1" applyAlignment="1">
      <alignment vertical="center"/>
    </xf>
    <xf numFmtId="0" fontId="0" fillId="0" borderId="0" xfId="0" applyFont="1" applyAlignment="1">
      <alignment vertical="center" wrapText="1"/>
    </xf>
    <xf numFmtId="0" fontId="0" fillId="0" borderId="0" xfId="0" applyFont="1" applyAlignment="1">
      <alignment vertical="center"/>
    </xf>
    <xf numFmtId="0" fontId="3" fillId="0" borderId="0" xfId="0" applyFont="1" applyAlignment="1">
      <alignment vertical="center"/>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2" fillId="0" borderId="1" xfId="0" applyFont="1" applyBorder="1" applyAlignment="1">
      <alignment horizontal="left" vertical="center" wrapText="1"/>
    </xf>
    <xf numFmtId="0" fontId="3" fillId="0" borderId="0" xfId="0" applyFont="1">
      <alignment vertical="center"/>
    </xf>
    <xf numFmtId="0" fontId="1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vertical="center"/>
    </xf>
    <xf numFmtId="0" fontId="0" fillId="0" borderId="11" xfId="0" applyBorder="1" applyAlignment="1">
      <alignment horizontal="center" vertical="center" wrapText="1"/>
    </xf>
    <xf numFmtId="0" fontId="18" fillId="0" borderId="11" xfId="0" applyFont="1" applyBorder="1" applyAlignment="1">
      <alignment horizontal="center" vertical="center"/>
    </xf>
    <xf numFmtId="0" fontId="0" fillId="0" borderId="11"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Font="1" applyBorder="1" applyAlignment="1">
      <alignment horizontal="center" vertical="center"/>
    </xf>
    <xf numFmtId="0" fontId="0" fillId="0" borderId="13" xfId="0" applyBorder="1" applyAlignment="1">
      <alignment horizontal="center" vertical="center" wrapText="1"/>
    </xf>
    <xf numFmtId="0" fontId="4" fillId="0" borderId="14" xfId="0" applyFont="1" applyBorder="1" applyAlignment="1">
      <alignment horizontal="center" vertical="center" textRotation="255"/>
    </xf>
    <xf numFmtId="0" fontId="0" fillId="0" borderId="10" xfId="0" applyFont="1" applyBorder="1" applyAlignment="1">
      <alignment horizontal="center" vertical="center" textRotation="255"/>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4" fillId="0" borderId="17" xfId="0" applyFont="1" applyBorder="1" applyAlignment="1">
      <alignment horizontal="center" vertical="center" textRotation="255"/>
    </xf>
    <xf numFmtId="0" fontId="0" fillId="0" borderId="8" xfId="0" applyBorder="1" applyAlignment="1">
      <alignment horizontal="center" vertical="center" textRotation="255"/>
    </xf>
    <xf numFmtId="0" fontId="0" fillId="0" borderId="4" xfId="0" applyBorder="1" applyAlignment="1">
      <alignment horizontal="center" vertical="center"/>
    </xf>
    <xf numFmtId="0" fontId="0" fillId="0" borderId="8" xfId="0" applyBorder="1" applyAlignment="1">
      <alignment horizontal="center" vertical="center"/>
    </xf>
    <xf numFmtId="0" fontId="0" fillId="0" borderId="1" xfId="0" applyFont="1" applyBorder="1" applyAlignment="1">
      <alignment horizontal="center" vertical="center"/>
    </xf>
    <xf numFmtId="0" fontId="0" fillId="0" borderId="18" xfId="0" applyBorder="1" applyAlignment="1">
      <alignment horizontal="center" vertical="center" textRotation="255"/>
    </xf>
    <xf numFmtId="0" fontId="0" fillId="0" borderId="19" xfId="0" applyBorder="1" applyAlignment="1">
      <alignment horizontal="center" vertical="center" textRotation="255"/>
    </xf>
    <xf numFmtId="0" fontId="0" fillId="0" borderId="20" xfId="0" applyBorder="1" applyAlignment="1">
      <alignment horizontal="center" vertical="center"/>
    </xf>
    <xf numFmtId="0" fontId="0" fillId="0" borderId="19" xfId="0" applyBorder="1" applyAlignment="1">
      <alignment horizontal="center" vertical="center"/>
    </xf>
    <xf numFmtId="0" fontId="5" fillId="0" borderId="13" xfId="0" applyFont="1" applyBorder="1" applyAlignment="1">
      <alignment horizontal="center" vertical="center"/>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0" xfId="0" applyBorder="1" applyAlignment="1">
      <alignment horizontal="center" vertical="center" textRotation="255" wrapText="1"/>
    </xf>
    <xf numFmtId="0" fontId="19" fillId="0" borderId="1" xfId="49" applyFont="1" applyFill="1" applyBorder="1" applyAlignment="1">
      <alignment horizontal="center" vertical="center" wrapText="1"/>
    </xf>
    <xf numFmtId="0" fontId="0" fillId="0" borderId="8" xfId="0" applyBorder="1" applyAlignment="1">
      <alignment horizontal="center" vertical="center" textRotation="255" wrapText="1"/>
    </xf>
    <xf numFmtId="0" fontId="0" fillId="0" borderId="19" xfId="0" applyBorder="1" applyAlignment="1">
      <alignment horizontal="center" vertical="center" textRotation="255" wrapText="1"/>
    </xf>
    <xf numFmtId="0" fontId="0" fillId="0" borderId="11" xfId="0" applyBorder="1" applyAlignment="1">
      <alignment horizontal="center" vertical="center" textRotation="255"/>
    </xf>
    <xf numFmtId="0" fontId="5" fillId="0" borderId="11" xfId="0" applyFont="1" applyBorder="1" applyAlignment="1">
      <alignment horizontal="center" vertical="center" wrapText="1"/>
    </xf>
    <xf numFmtId="0" fontId="18" fillId="0" borderId="11" xfId="0" applyFont="1" applyBorder="1" applyAlignment="1">
      <alignment horizontal="center" vertical="center" wrapText="1"/>
    </xf>
    <xf numFmtId="0" fontId="0" fillId="0" borderId="1" xfId="0" applyBorder="1" applyAlignment="1">
      <alignment horizontal="center" vertical="center" textRotation="255"/>
    </xf>
    <xf numFmtId="0" fontId="0" fillId="0" borderId="13" xfId="0" applyBorder="1" applyAlignment="1">
      <alignment horizontal="center" vertical="center" textRotation="255"/>
    </xf>
    <xf numFmtId="0" fontId="0" fillId="0" borderId="13" xfId="0" applyFont="1" applyBorder="1" applyAlignment="1">
      <alignment horizontal="center" vertical="center" wrapText="1"/>
    </xf>
    <xf numFmtId="0" fontId="18" fillId="0" borderId="13" xfId="0" applyFont="1" applyBorder="1" applyAlignment="1">
      <alignment horizontal="center" vertical="center"/>
    </xf>
    <xf numFmtId="0" fontId="0" fillId="0" borderId="24" xfId="0" applyBorder="1" applyAlignment="1">
      <alignment horizontal="center" vertical="center" textRotation="255"/>
    </xf>
    <xf numFmtId="0" fontId="0" fillId="0" borderId="7" xfId="0" applyBorder="1" applyAlignment="1">
      <alignment horizontal="center" vertical="center"/>
    </xf>
    <xf numFmtId="0" fontId="0" fillId="0" borderId="25" xfId="0" applyBorder="1" applyAlignment="1">
      <alignment horizontal="center" vertical="center"/>
    </xf>
    <xf numFmtId="0" fontId="18" fillId="0" borderId="7" xfId="0" applyFont="1" applyBorder="1" applyAlignment="1">
      <alignment vertical="center"/>
    </xf>
    <xf numFmtId="0" fontId="7" fillId="0" borderId="7" xfId="0" applyFont="1" applyBorder="1" applyAlignment="1">
      <alignment horizontal="center" vertical="center"/>
    </xf>
    <xf numFmtId="0" fontId="0" fillId="0" borderId="1" xfId="0" applyBorder="1" applyAlignment="1">
      <alignment vertical="center"/>
    </xf>
    <xf numFmtId="0" fontId="0" fillId="0" borderId="13" xfId="0" applyBorder="1" applyAlignment="1">
      <alignment vertical="center"/>
    </xf>
    <xf numFmtId="0" fontId="6" fillId="0" borderId="16" xfId="0" applyFont="1" applyBorder="1" applyAlignment="1">
      <alignment horizontal="center" vertical="center"/>
    </xf>
    <xf numFmtId="0" fontId="6"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11" xfId="0" applyFont="1" applyBorder="1" applyAlignment="1">
      <alignment horizontal="center" vertical="center"/>
    </xf>
    <xf numFmtId="0" fontId="6" fillId="0" borderId="11" xfId="0" applyFont="1" applyBorder="1" applyAlignment="1">
      <alignment horizontal="center" vertical="center"/>
    </xf>
    <xf numFmtId="0" fontId="21" fillId="0" borderId="0" xfId="0" applyFont="1" applyAlignment="1">
      <alignment horizontal="left" vertical="center" wrapText="1"/>
    </xf>
    <xf numFmtId="0" fontId="0" fillId="0" borderId="0" xfId="0" applyAlignment="1">
      <alignment horizontal="left" vertical="center"/>
    </xf>
    <xf numFmtId="0" fontId="0"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xf>
    <xf numFmtId="0" fontId="0" fillId="0" borderId="28" xfId="0" applyBorder="1" applyAlignment="1">
      <alignment horizontal="center" vertical="center"/>
    </xf>
    <xf numFmtId="0" fontId="0" fillId="0" borderId="29" xfId="0" applyFont="1" applyBorder="1" applyAlignment="1">
      <alignment horizontal="center" vertical="center" wrapText="1"/>
    </xf>
    <xf numFmtId="0" fontId="18" fillId="0" borderId="28" xfId="0" applyFont="1" applyBorder="1" applyAlignment="1">
      <alignment horizontal="center"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29" xfId="0" applyFont="1" applyBorder="1" applyAlignment="1">
      <alignment horizontal="center" vertical="center"/>
    </xf>
    <xf numFmtId="0" fontId="0" fillId="0" borderId="22" xfId="0" applyBorder="1" applyAlignment="1">
      <alignment vertical="center"/>
    </xf>
    <xf numFmtId="0" fontId="0" fillId="0" borderId="32"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57" fontId="18" fillId="0" borderId="11" xfId="0" applyNumberFormat="1" applyFont="1" applyBorder="1" applyAlignment="1">
      <alignment horizontal="center" vertical="center" wrapText="1"/>
    </xf>
    <xf numFmtId="0" fontId="18" fillId="0" borderId="11" xfId="0" applyFont="1" applyBorder="1" applyAlignment="1">
      <alignment vertical="center" wrapText="1"/>
    </xf>
    <xf numFmtId="49" fontId="18" fillId="0" borderId="13" xfId="0" applyNumberFormat="1" applyFont="1" applyBorder="1" applyAlignment="1">
      <alignment horizontal="center" vertical="center"/>
    </xf>
    <xf numFmtId="0" fontId="18" fillId="0" borderId="13" xfId="0" applyFont="1" applyBorder="1" applyAlignment="1">
      <alignment horizontal="center" vertical="center" wrapText="1"/>
    </xf>
    <xf numFmtId="9" fontId="18" fillId="0" borderId="13" xfId="0" applyNumberFormat="1" applyFont="1" applyBorder="1" applyAlignment="1">
      <alignment horizontal="center" vertical="center"/>
    </xf>
    <xf numFmtId="57" fontId="18" fillId="0" borderId="7" xfId="0" applyNumberFormat="1" applyFont="1" applyBorder="1" applyAlignment="1">
      <alignment horizontal="center" vertical="center" wrapText="1"/>
    </xf>
    <xf numFmtId="0" fontId="18" fillId="0" borderId="7" xfId="0" applyFont="1" applyBorder="1" applyAlignment="1">
      <alignment horizontal="center" vertical="center"/>
    </xf>
    <xf numFmtId="0" fontId="18" fillId="0" borderId="7" xfId="0" applyFont="1" applyBorder="1" applyAlignment="1">
      <alignment horizontal="center" vertical="center" wrapText="1"/>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0" fillId="0" borderId="33" xfId="0" applyBorder="1" applyAlignment="1">
      <alignment horizontal="center" vertical="center"/>
    </xf>
    <xf numFmtId="0" fontId="6" fillId="0" borderId="28"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tabSelected="1" workbookViewId="0">
      <selection activeCell="C37" sqref="C37:M37"/>
    </sheetView>
  </sheetViews>
  <sheetFormatPr defaultColWidth="9" defaultRowHeight="13.5"/>
  <cols>
    <col min="1" max="1" width="4.725" customWidth="1"/>
    <col min="2" max="2" width="7.36666666666667" style="14" customWidth="1"/>
    <col min="3" max="3" width="22.45" style="14" customWidth="1"/>
    <col min="4" max="4" width="8.09166666666667" style="14" customWidth="1"/>
    <col min="5" max="5" width="27.2666666666667" style="14" customWidth="1"/>
    <col min="6" max="6" width="25" style="14" customWidth="1"/>
    <col min="7" max="7" width="11.3666666666667" style="14" customWidth="1"/>
    <col min="8" max="8" width="15" style="14" customWidth="1"/>
    <col min="9" max="9" width="10.725" style="14" customWidth="1"/>
    <col min="10" max="10" width="12.725" style="14" customWidth="1"/>
    <col min="11" max="11" width="8.45" style="14" customWidth="1"/>
    <col min="12" max="12" width="9.36666666666667" style="14" customWidth="1"/>
    <col min="13" max="13" width="16" style="14" customWidth="1"/>
  </cols>
  <sheetData>
    <row r="1" ht="20.25" customHeight="1" spans="1:2">
      <c r="A1" s="47" t="s">
        <v>0</v>
      </c>
      <c r="B1" s="47"/>
    </row>
    <row r="2" ht="42.75" customHeight="1" spans="1:13">
      <c r="A2" s="1" t="s">
        <v>1</v>
      </c>
      <c r="B2" s="1"/>
      <c r="C2" s="1"/>
      <c r="D2" s="1"/>
      <c r="E2" s="1"/>
      <c r="F2" s="1"/>
      <c r="G2" s="1"/>
      <c r="H2" s="1"/>
      <c r="I2" s="1"/>
      <c r="J2" s="1"/>
      <c r="K2" s="1"/>
      <c r="L2" s="1"/>
      <c r="M2" s="1"/>
    </row>
    <row r="3" ht="37.5" customHeight="1" spans="1:13">
      <c r="A3" s="48" t="s">
        <v>2</v>
      </c>
      <c r="B3" s="49"/>
      <c r="C3" s="50"/>
      <c r="D3" s="51" t="s">
        <v>3</v>
      </c>
      <c r="E3" s="52"/>
      <c r="F3" s="53" t="s">
        <v>4</v>
      </c>
      <c r="G3" s="53"/>
      <c r="H3" s="53"/>
      <c r="I3" s="60" t="s">
        <v>5</v>
      </c>
      <c r="J3" s="60"/>
      <c r="K3" s="60"/>
      <c r="L3" s="60" t="s">
        <v>6</v>
      </c>
      <c r="M3" s="106"/>
    </row>
    <row r="4" ht="45.75" customHeight="1" spans="1:13">
      <c r="A4" s="54" t="s">
        <v>7</v>
      </c>
      <c r="B4" s="55"/>
      <c r="C4" s="55"/>
      <c r="D4" s="55" t="s">
        <v>8</v>
      </c>
      <c r="E4" s="55"/>
      <c r="F4" s="55" t="s">
        <v>9</v>
      </c>
      <c r="G4" s="56" t="s">
        <v>10</v>
      </c>
      <c r="H4" s="57" t="s">
        <v>11</v>
      </c>
      <c r="I4" s="57" t="s">
        <v>12</v>
      </c>
      <c r="J4" s="87" t="s">
        <v>13</v>
      </c>
      <c r="K4" s="87" t="s">
        <v>14</v>
      </c>
      <c r="L4" s="87" t="s">
        <v>15</v>
      </c>
      <c r="M4" s="107" t="s">
        <v>16</v>
      </c>
    </row>
    <row r="5" ht="35.15" customHeight="1" spans="1:13">
      <c r="A5" s="58" t="s">
        <v>17</v>
      </c>
      <c r="B5" s="59" t="s">
        <v>18</v>
      </c>
      <c r="C5" s="60" t="s">
        <v>19</v>
      </c>
      <c r="D5" s="61" t="s">
        <v>20</v>
      </c>
      <c r="E5" s="62"/>
      <c r="F5" s="52" t="s">
        <v>21</v>
      </c>
      <c r="G5" s="52" t="s">
        <v>22</v>
      </c>
      <c r="H5" s="52" t="s">
        <v>23</v>
      </c>
      <c r="I5" s="52">
        <v>2015.1</v>
      </c>
      <c r="J5" s="84" t="s">
        <v>24</v>
      </c>
      <c r="K5" s="52">
        <v>1</v>
      </c>
      <c r="L5" s="84"/>
      <c r="M5" s="108"/>
    </row>
    <row r="6" ht="35.15" customHeight="1" spans="1:13">
      <c r="A6" s="63"/>
      <c r="B6" s="64"/>
      <c r="C6" s="20" t="s">
        <v>25</v>
      </c>
      <c r="D6" s="65" t="s">
        <v>20</v>
      </c>
      <c r="E6" s="66"/>
      <c r="F6" s="20"/>
      <c r="G6" s="20"/>
      <c r="H6" s="20"/>
      <c r="I6" s="20"/>
      <c r="J6" s="20"/>
      <c r="K6" s="94"/>
      <c r="L6" s="94"/>
      <c r="M6" s="109"/>
    </row>
    <row r="7" ht="35.15" customHeight="1" spans="1:13">
      <c r="A7" s="63"/>
      <c r="B7" s="64"/>
      <c r="C7" s="67" t="s">
        <v>26</v>
      </c>
      <c r="D7" s="20" t="s">
        <v>20</v>
      </c>
      <c r="E7" s="20"/>
      <c r="F7" s="20"/>
      <c r="G7" s="20"/>
      <c r="H7" s="20"/>
      <c r="I7" s="20"/>
      <c r="J7" s="20"/>
      <c r="K7" s="94"/>
      <c r="L7" s="94"/>
      <c r="M7" s="109"/>
    </row>
    <row r="8" ht="35.15" customHeight="1" spans="1:13">
      <c r="A8" s="63"/>
      <c r="B8" s="68"/>
      <c r="C8" s="20" t="s">
        <v>27</v>
      </c>
      <c r="D8" s="20" t="s">
        <v>28</v>
      </c>
      <c r="E8" s="20"/>
      <c r="F8" s="8"/>
      <c r="G8" s="8"/>
      <c r="H8" s="8"/>
      <c r="I8" s="8"/>
      <c r="J8" s="8"/>
      <c r="K8" s="8"/>
      <c r="L8" s="8"/>
      <c r="M8" s="110"/>
    </row>
    <row r="9" ht="35.15" customHeight="1" spans="1:13">
      <c r="A9" s="63"/>
      <c r="B9" s="69"/>
      <c r="C9" s="57" t="s">
        <v>29</v>
      </c>
      <c r="D9" s="70" t="s">
        <v>28</v>
      </c>
      <c r="E9" s="71"/>
      <c r="F9" s="72"/>
      <c r="G9" s="72"/>
      <c r="H9" s="72"/>
      <c r="I9" s="72"/>
      <c r="J9" s="72"/>
      <c r="K9" s="72"/>
      <c r="L9" s="72"/>
      <c r="M9" s="111"/>
    </row>
    <row r="10" ht="35.15" customHeight="1" spans="1:13">
      <c r="A10" s="63"/>
      <c r="B10" s="73" t="s">
        <v>30</v>
      </c>
      <c r="C10" s="74" t="s">
        <v>31</v>
      </c>
      <c r="D10" s="75" t="s">
        <v>28</v>
      </c>
      <c r="E10" s="76"/>
      <c r="F10" s="77"/>
      <c r="G10" s="77"/>
      <c r="H10" s="77"/>
      <c r="I10" s="77"/>
      <c r="J10" s="77"/>
      <c r="K10" s="112"/>
      <c r="L10" s="112"/>
      <c r="M10" s="113"/>
    </row>
    <row r="11" ht="35.15" customHeight="1" spans="1:13">
      <c r="A11" s="63"/>
      <c r="B11" s="78" t="s">
        <v>32</v>
      </c>
      <c r="C11" s="51" t="s">
        <v>33</v>
      </c>
      <c r="D11" s="60" t="s">
        <v>34</v>
      </c>
      <c r="E11" s="60"/>
      <c r="F11" s="79"/>
      <c r="G11" s="60"/>
      <c r="H11" s="60"/>
      <c r="I11" s="60"/>
      <c r="J11" s="60"/>
      <c r="K11" s="60"/>
      <c r="L11" s="60"/>
      <c r="M11" s="106"/>
    </row>
    <row r="12" ht="35.15" customHeight="1" spans="1:13">
      <c r="A12" s="63"/>
      <c r="B12" s="80"/>
      <c r="C12" s="7" t="s">
        <v>35</v>
      </c>
      <c r="D12" s="20" t="s">
        <v>20</v>
      </c>
      <c r="E12" s="20"/>
      <c r="F12" s="79"/>
      <c r="G12" s="20"/>
      <c r="H12" s="20"/>
      <c r="I12" s="20"/>
      <c r="J12" s="20"/>
      <c r="K12" s="20"/>
      <c r="L12" s="20"/>
      <c r="M12" s="114"/>
    </row>
    <row r="13" ht="35.15" customHeight="1" spans="1:13">
      <c r="A13" s="63"/>
      <c r="B13" s="81"/>
      <c r="C13" s="57" t="s">
        <v>36</v>
      </c>
      <c r="D13" s="56" t="s">
        <v>37</v>
      </c>
      <c r="E13" s="55"/>
      <c r="F13" s="79"/>
      <c r="G13" s="55"/>
      <c r="H13" s="20"/>
      <c r="I13" s="20"/>
      <c r="J13" s="20"/>
      <c r="K13" s="20"/>
      <c r="L13" s="55"/>
      <c r="M13" s="115"/>
    </row>
    <row r="14" ht="43.5" customHeight="1" spans="1:13">
      <c r="A14" s="63"/>
      <c r="B14" s="82" t="s">
        <v>38</v>
      </c>
      <c r="C14" s="60" t="s">
        <v>39</v>
      </c>
      <c r="D14" s="60" t="s">
        <v>20</v>
      </c>
      <c r="E14" s="60"/>
      <c r="F14" s="83" t="s">
        <v>40</v>
      </c>
      <c r="G14" s="83" t="s">
        <v>22</v>
      </c>
      <c r="H14" s="84" t="s">
        <v>41</v>
      </c>
      <c r="I14" s="116" t="s">
        <v>42</v>
      </c>
      <c r="J14" s="84" t="s">
        <v>43</v>
      </c>
      <c r="K14" s="84" t="s">
        <v>44</v>
      </c>
      <c r="L14" s="117"/>
      <c r="M14" s="108"/>
    </row>
    <row r="15" ht="35.15" customHeight="1" spans="1:13">
      <c r="A15" s="63"/>
      <c r="B15" s="85"/>
      <c r="C15" s="20" t="s">
        <v>45</v>
      </c>
      <c r="D15" s="20" t="s">
        <v>20</v>
      </c>
      <c r="E15" s="20"/>
      <c r="F15" s="20"/>
      <c r="G15" s="20"/>
      <c r="H15" s="20"/>
      <c r="I15" s="20"/>
      <c r="J15" s="20"/>
      <c r="K15" s="94"/>
      <c r="L15" s="94"/>
      <c r="M15" s="109"/>
    </row>
    <row r="16" ht="35.15" customHeight="1" spans="1:13">
      <c r="A16" s="63"/>
      <c r="B16" s="85"/>
      <c r="C16" s="20" t="s">
        <v>46</v>
      </c>
      <c r="D16" s="20" t="s">
        <v>28</v>
      </c>
      <c r="E16" s="20"/>
      <c r="F16" s="20"/>
      <c r="G16" s="20"/>
      <c r="H16" s="20"/>
      <c r="I16" s="20"/>
      <c r="J16" s="20"/>
      <c r="K16" s="94"/>
      <c r="L16" s="94"/>
      <c r="M16" s="109"/>
    </row>
    <row r="17" ht="50.25" customHeight="1" spans="1:13">
      <c r="A17" s="63"/>
      <c r="B17" s="86"/>
      <c r="C17" s="55" t="s">
        <v>47</v>
      </c>
      <c r="D17" s="87" t="s">
        <v>48</v>
      </c>
      <c r="E17" s="57"/>
      <c r="F17" s="88"/>
      <c r="G17" s="88" t="s">
        <v>49</v>
      </c>
      <c r="H17" s="88"/>
      <c r="I17" s="118"/>
      <c r="J17" s="119"/>
      <c r="K17" s="120"/>
      <c r="L17" s="88"/>
      <c r="M17" s="111"/>
    </row>
    <row r="18" ht="30.75" customHeight="1" spans="1:13">
      <c r="A18" s="63"/>
      <c r="B18" s="89" t="s">
        <v>50</v>
      </c>
      <c r="C18" s="90" t="s">
        <v>51</v>
      </c>
      <c r="D18" s="91" t="s">
        <v>52</v>
      </c>
      <c r="E18" s="49"/>
      <c r="F18" s="92"/>
      <c r="G18" s="92"/>
      <c r="H18" s="93" t="s">
        <v>53</v>
      </c>
      <c r="I18" s="121" t="s">
        <v>54</v>
      </c>
      <c r="J18" s="122" t="s">
        <v>55</v>
      </c>
      <c r="K18" s="123" t="s">
        <v>56</v>
      </c>
      <c r="L18" s="92"/>
      <c r="M18" s="124"/>
    </row>
    <row r="19" ht="27" customHeight="1" spans="1:13">
      <c r="A19" s="63"/>
      <c r="B19" s="64"/>
      <c r="C19" s="20"/>
      <c r="D19" s="65" t="s">
        <v>57</v>
      </c>
      <c r="E19" s="66"/>
      <c r="F19" s="94"/>
      <c r="G19" s="94"/>
      <c r="H19" s="67" t="s">
        <v>53</v>
      </c>
      <c r="I19" s="20"/>
      <c r="J19" s="20"/>
      <c r="K19" s="94"/>
      <c r="L19" s="94"/>
      <c r="M19" s="125"/>
    </row>
    <row r="20" ht="27" customHeight="1" spans="1:13">
      <c r="A20" s="63"/>
      <c r="B20" s="64"/>
      <c r="C20" s="20"/>
      <c r="D20" s="65" t="s">
        <v>58</v>
      </c>
      <c r="E20" s="66"/>
      <c r="F20" s="94"/>
      <c r="G20" s="94"/>
      <c r="H20" s="67" t="s">
        <v>53</v>
      </c>
      <c r="I20" s="20"/>
      <c r="J20" s="20"/>
      <c r="K20" s="94"/>
      <c r="L20" s="94"/>
      <c r="M20" s="125"/>
    </row>
    <row r="21" ht="27" customHeight="1" spans="1:13">
      <c r="A21" s="63"/>
      <c r="B21" s="64"/>
      <c r="C21" s="20"/>
      <c r="D21" s="65" t="s">
        <v>59</v>
      </c>
      <c r="E21" s="66"/>
      <c r="F21" s="94"/>
      <c r="G21" s="94"/>
      <c r="H21" s="67" t="s">
        <v>53</v>
      </c>
      <c r="I21" s="20"/>
      <c r="J21" s="20"/>
      <c r="K21" s="94"/>
      <c r="L21" s="94"/>
      <c r="M21" s="125"/>
    </row>
    <row r="22" s="46" customFormat="1" ht="29.25" customHeight="1" spans="1:13">
      <c r="A22" s="63"/>
      <c r="B22" s="64"/>
      <c r="C22" s="20"/>
      <c r="D22" s="65" t="s">
        <v>60</v>
      </c>
      <c r="E22" s="66"/>
      <c r="F22" s="94"/>
      <c r="G22" s="94"/>
      <c r="H22" s="67" t="s">
        <v>53</v>
      </c>
      <c r="I22" s="20"/>
      <c r="J22" s="20"/>
      <c r="K22" s="94"/>
      <c r="L22" s="94"/>
      <c r="M22" s="125"/>
    </row>
    <row r="23" ht="29.25" customHeight="1" spans="1:13">
      <c r="A23" s="63"/>
      <c r="B23" s="69"/>
      <c r="C23" s="55"/>
      <c r="D23" s="70" t="s">
        <v>61</v>
      </c>
      <c r="E23" s="71"/>
      <c r="F23" s="95"/>
      <c r="G23" s="95"/>
      <c r="H23" s="56" t="s">
        <v>53</v>
      </c>
      <c r="I23" s="55"/>
      <c r="J23" s="55"/>
      <c r="K23" s="95"/>
      <c r="L23" s="95"/>
      <c r="M23" s="126"/>
    </row>
    <row r="24" ht="29.25" customHeight="1" spans="1:13">
      <c r="A24" s="63"/>
      <c r="B24" s="96" t="s">
        <v>62</v>
      </c>
      <c r="C24" s="97"/>
      <c r="D24" s="97"/>
      <c r="E24" s="97"/>
      <c r="F24" s="97"/>
      <c r="G24" s="97"/>
      <c r="H24" s="97"/>
      <c r="I24" s="97"/>
      <c r="J24" s="97"/>
      <c r="K24" s="97"/>
      <c r="L24" s="97"/>
      <c r="M24" s="127"/>
    </row>
    <row r="25" ht="71" customHeight="1" spans="1:13">
      <c r="A25" s="98" t="s">
        <v>63</v>
      </c>
      <c r="B25" s="99"/>
      <c r="C25" s="99"/>
      <c r="D25" s="100"/>
      <c r="E25" s="100"/>
      <c r="F25" s="100"/>
      <c r="G25" s="100"/>
      <c r="H25" s="100"/>
      <c r="I25" s="100"/>
      <c r="J25" s="100"/>
      <c r="K25" s="100"/>
      <c r="L25" s="100"/>
      <c r="M25" s="128"/>
    </row>
    <row r="26" ht="26.25" customHeight="1" spans="2:13">
      <c r="B26" s="14" t="s">
        <v>64</v>
      </c>
      <c r="C26" s="17" t="s">
        <v>65</v>
      </c>
      <c r="D26" s="17"/>
      <c r="E26" s="17"/>
      <c r="F26" s="17"/>
      <c r="G26" s="17"/>
      <c r="H26" s="17"/>
      <c r="I26" s="17"/>
      <c r="J26" s="17"/>
      <c r="K26" s="17"/>
      <c r="L26" s="17"/>
      <c r="M26" s="17"/>
    </row>
    <row r="27" ht="26.25" customHeight="1" spans="3:13">
      <c r="C27" s="15" t="s">
        <v>66</v>
      </c>
      <c r="D27" s="15"/>
      <c r="E27" s="15"/>
      <c r="F27" s="15"/>
      <c r="G27" s="15"/>
      <c r="H27" s="15"/>
      <c r="I27" s="15"/>
      <c r="J27" s="15"/>
      <c r="K27" s="15"/>
      <c r="L27" s="15"/>
      <c r="M27" s="15"/>
    </row>
    <row r="28" ht="27" customHeight="1" spans="3:13">
      <c r="C28" s="101" t="s">
        <v>67</v>
      </c>
      <c r="D28" s="102"/>
      <c r="E28" s="102"/>
      <c r="F28" s="102"/>
      <c r="G28" s="102"/>
      <c r="H28" s="102"/>
      <c r="I28" s="102"/>
      <c r="J28" s="102"/>
      <c r="K28" s="102"/>
      <c r="L28" s="102"/>
      <c r="M28" s="102"/>
    </row>
    <row r="29" ht="30.75" customHeight="1" spans="3:13">
      <c r="C29" s="16" t="s">
        <v>68</v>
      </c>
      <c r="D29" s="16"/>
      <c r="E29" s="16"/>
      <c r="F29" s="16"/>
      <c r="G29" s="16"/>
      <c r="H29" s="16"/>
      <c r="I29" s="16"/>
      <c r="J29" s="16"/>
      <c r="K29" s="16"/>
      <c r="L29" s="16"/>
      <c r="M29" s="16"/>
    </row>
    <row r="30" ht="25" customHeight="1" spans="3:13">
      <c r="C30" s="101" t="s">
        <v>69</v>
      </c>
      <c r="D30" s="103"/>
      <c r="E30" s="103"/>
      <c r="F30" s="103"/>
      <c r="G30" s="103"/>
      <c r="H30" s="103"/>
      <c r="I30" s="103"/>
      <c r="J30" s="103"/>
      <c r="K30" s="103"/>
      <c r="L30" s="103"/>
      <c r="M30" s="103"/>
    </row>
    <row r="31" ht="25" customHeight="1" spans="3:13">
      <c r="C31" s="103" t="s">
        <v>70</v>
      </c>
      <c r="D31" s="103"/>
      <c r="E31" s="103"/>
      <c r="F31" s="103"/>
      <c r="G31" s="103"/>
      <c r="H31" s="103"/>
      <c r="I31" s="103"/>
      <c r="J31" s="103"/>
      <c r="K31" s="103"/>
      <c r="L31" s="103"/>
      <c r="M31" s="103"/>
    </row>
    <row r="32" ht="25" customHeight="1" spans="3:13">
      <c r="C32" s="103" t="s">
        <v>71</v>
      </c>
      <c r="D32" s="103"/>
      <c r="E32" s="103"/>
      <c r="F32" s="103"/>
      <c r="G32" s="103"/>
      <c r="H32" s="103"/>
      <c r="I32" s="103"/>
      <c r="J32" s="103"/>
      <c r="K32" s="103"/>
      <c r="L32" s="103"/>
      <c r="M32" s="103"/>
    </row>
    <row r="33" ht="25" customHeight="1" spans="3:13">
      <c r="C33" s="104" t="s">
        <v>72</v>
      </c>
      <c r="D33" s="104"/>
      <c r="E33" s="104"/>
      <c r="F33" s="104"/>
      <c r="G33" s="104"/>
      <c r="H33" s="104"/>
      <c r="I33" s="104"/>
      <c r="J33" s="104"/>
      <c r="K33" s="104"/>
      <c r="L33" s="104"/>
      <c r="M33" s="104"/>
    </row>
    <row r="34" ht="25" customHeight="1" spans="3:13">
      <c r="C34" s="17" t="s">
        <v>73</v>
      </c>
      <c r="D34" s="102"/>
      <c r="E34" s="102"/>
      <c r="F34" s="102"/>
      <c r="G34" s="102"/>
      <c r="H34" s="102"/>
      <c r="I34" s="102"/>
      <c r="J34" s="102"/>
      <c r="K34" s="102"/>
      <c r="L34" s="102"/>
      <c r="M34" s="102"/>
    </row>
    <row r="35" ht="25" customHeight="1" spans="3:13">
      <c r="C35" s="104" t="s">
        <v>74</v>
      </c>
      <c r="D35" s="104"/>
      <c r="E35" s="104"/>
      <c r="F35" s="104"/>
      <c r="G35" s="104"/>
      <c r="H35" s="104"/>
      <c r="I35" s="104"/>
      <c r="J35" s="104"/>
      <c r="K35" s="104"/>
      <c r="L35" s="104"/>
      <c r="M35" s="104"/>
    </row>
    <row r="36" ht="25.5" customHeight="1" spans="3:13">
      <c r="C36" s="17" t="s">
        <v>75</v>
      </c>
      <c r="D36" s="102"/>
      <c r="E36" s="102"/>
      <c r="F36" s="102"/>
      <c r="G36" s="102"/>
      <c r="H36" s="102"/>
      <c r="I36" s="102"/>
      <c r="J36" s="102"/>
      <c r="K36" s="102"/>
      <c r="L36" s="102"/>
      <c r="M36" s="102"/>
    </row>
    <row r="37" ht="26" customHeight="1" spans="3:13">
      <c r="C37" s="104" t="s">
        <v>76</v>
      </c>
      <c r="D37" s="105"/>
      <c r="E37" s="105"/>
      <c r="F37" s="105"/>
      <c r="G37" s="105"/>
      <c r="H37" s="105"/>
      <c r="I37" s="105"/>
      <c r="J37" s="105"/>
      <c r="K37" s="105"/>
      <c r="L37" s="105"/>
      <c r="M37" s="105"/>
    </row>
  </sheetData>
  <mergeCells count="51">
    <mergeCell ref="A1:B1"/>
    <mergeCell ref="A2:M2"/>
    <mergeCell ref="A3:B3"/>
    <mergeCell ref="G3:H3"/>
    <mergeCell ref="J3:K3"/>
    <mergeCell ref="A4:C4"/>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L24"/>
    <mergeCell ref="A25:C25"/>
    <mergeCell ref="D25:M25"/>
    <mergeCell ref="C26:M26"/>
    <mergeCell ref="C27:M27"/>
    <mergeCell ref="C28:M28"/>
    <mergeCell ref="C29:M29"/>
    <mergeCell ref="C30:M30"/>
    <mergeCell ref="C31:M31"/>
    <mergeCell ref="C32:M32"/>
    <mergeCell ref="C33:M33"/>
    <mergeCell ref="C34:M34"/>
    <mergeCell ref="C35:M35"/>
    <mergeCell ref="C36:M36"/>
    <mergeCell ref="C37:M37"/>
    <mergeCell ref="A5:A24"/>
    <mergeCell ref="B5:B9"/>
    <mergeCell ref="B11:B13"/>
    <mergeCell ref="B14:B17"/>
    <mergeCell ref="B18:B23"/>
    <mergeCell ref="C18:C23"/>
    <mergeCell ref="M5:M9"/>
    <mergeCell ref="M11:M13"/>
    <mergeCell ref="M14:M17"/>
    <mergeCell ref="M18:M23"/>
  </mergeCells>
  <printOptions horizontalCentered="1"/>
  <pageMargins left="0.432638888888889" right="0.393055555555556" top="0.354166666666667" bottom="0.15625" header="0.313888888888889" footer="0.15625"/>
  <pageSetup paperSize="9" scale="69" orientation="landscape"/>
  <headerFooter>
    <oddFooter>&amp;C第 &amp;P 页，共 &amp;N 页</oddFooter>
  </headerFooter>
  <rowBreaks count="1" manualBreakCount="1">
    <brk id="1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view="pageBreakPreview" zoomScaleNormal="100" topLeftCell="A4" workbookViewId="0">
      <selection activeCell="N9" sqref="N9"/>
    </sheetView>
  </sheetViews>
  <sheetFormatPr defaultColWidth="9" defaultRowHeight="13.5"/>
  <cols>
    <col min="1" max="1" width="13.25" customWidth="1"/>
    <col min="2" max="2" width="15.8833333333333" customWidth="1"/>
    <col min="3" max="3" width="13.225" customWidth="1"/>
    <col min="4" max="4" width="12" customWidth="1"/>
    <col min="5" max="5" width="18.1333333333333" customWidth="1"/>
    <col min="6" max="6" width="14.225" customWidth="1"/>
    <col min="7" max="7" width="12.1083333333333" customWidth="1"/>
    <col min="8" max="8" width="11.775" style="14" customWidth="1"/>
    <col min="9" max="9" width="21.5" customWidth="1"/>
    <col min="11" max="11" width="15.3333333333333" customWidth="1"/>
  </cols>
  <sheetData>
    <row r="1" ht="66" customHeight="1" spans="1:11">
      <c r="A1" s="31" t="s">
        <v>77</v>
      </c>
      <c r="B1" s="31"/>
      <c r="C1" s="31"/>
      <c r="D1" s="31"/>
      <c r="E1" s="31"/>
      <c r="F1" s="31"/>
      <c r="G1" s="31"/>
      <c r="H1" s="31"/>
      <c r="I1" s="31"/>
      <c r="J1" s="31"/>
      <c r="K1" s="31"/>
    </row>
    <row r="2" ht="35" customHeight="1" spans="1:11">
      <c r="A2" s="2" t="s">
        <v>78</v>
      </c>
      <c r="B2" s="2"/>
      <c r="C2" s="2"/>
      <c r="D2" s="2" t="s">
        <v>79</v>
      </c>
      <c r="E2" s="2"/>
      <c r="F2" s="2"/>
      <c r="G2" s="2" t="s">
        <v>4</v>
      </c>
      <c r="H2" s="2"/>
      <c r="I2" s="19"/>
      <c r="J2" s="19" t="s">
        <v>6</v>
      </c>
      <c r="K2" s="9"/>
    </row>
    <row r="3" ht="42" customHeight="1" spans="1:11">
      <c r="A3" s="32" t="s">
        <v>80</v>
      </c>
      <c r="B3" s="32"/>
      <c r="C3" s="32"/>
      <c r="D3" s="32"/>
      <c r="E3" s="32"/>
      <c r="F3" s="32"/>
      <c r="G3" s="32"/>
      <c r="H3" s="32"/>
      <c r="I3" s="32"/>
      <c r="J3" s="32"/>
      <c r="K3" s="32"/>
    </row>
    <row r="4" ht="42" customHeight="1" spans="1:11">
      <c r="A4" s="20" t="s">
        <v>81</v>
      </c>
      <c r="B4" s="20" t="s">
        <v>82</v>
      </c>
      <c r="C4" s="7" t="s">
        <v>83</v>
      </c>
      <c r="D4" s="20" t="s">
        <v>84</v>
      </c>
      <c r="E4" s="20"/>
      <c r="F4" s="20" t="s">
        <v>85</v>
      </c>
      <c r="G4" s="33" t="s">
        <v>86</v>
      </c>
      <c r="H4" s="34" t="s">
        <v>87</v>
      </c>
      <c r="I4" s="33" t="s">
        <v>88</v>
      </c>
      <c r="J4" s="43" t="s">
        <v>89</v>
      </c>
      <c r="K4" s="44"/>
    </row>
    <row r="5" ht="115" customHeight="1" spans="1:11">
      <c r="A5" s="20">
        <v>1</v>
      </c>
      <c r="B5" s="20"/>
      <c r="C5" s="8">
        <v>2023.9</v>
      </c>
      <c r="D5" s="35" t="s">
        <v>90</v>
      </c>
      <c r="E5" s="36" t="s">
        <v>91</v>
      </c>
      <c r="F5" s="35" t="s">
        <v>24</v>
      </c>
      <c r="G5" s="37" t="s">
        <v>92</v>
      </c>
      <c r="H5" s="38" t="s">
        <v>93</v>
      </c>
      <c r="I5" s="35" t="s">
        <v>94</v>
      </c>
      <c r="J5" s="45" t="s">
        <v>95</v>
      </c>
      <c r="K5" s="45"/>
    </row>
    <row r="6" ht="68" customHeight="1" spans="1:11">
      <c r="A6" s="20" t="s">
        <v>96</v>
      </c>
      <c r="B6" s="20"/>
      <c r="C6" s="8">
        <v>2023.6</v>
      </c>
      <c r="D6" s="35" t="s">
        <v>97</v>
      </c>
      <c r="E6" s="36" t="s">
        <v>98</v>
      </c>
      <c r="F6" s="35" t="s">
        <v>99</v>
      </c>
      <c r="G6" s="35">
        <v>30000</v>
      </c>
      <c r="H6" s="35">
        <v>100</v>
      </c>
      <c r="I6" s="35" t="s">
        <v>100</v>
      </c>
      <c r="J6" s="45" t="s">
        <v>95</v>
      </c>
      <c r="K6" s="45"/>
    </row>
    <row r="7" ht="52" customHeight="1" spans="1:11">
      <c r="A7" s="39" t="s">
        <v>63</v>
      </c>
      <c r="B7" s="39"/>
      <c r="C7" s="40"/>
      <c r="D7" s="40"/>
      <c r="E7" s="40"/>
      <c r="F7" s="40"/>
      <c r="G7" s="40"/>
      <c r="H7" s="40"/>
      <c r="I7" s="40"/>
      <c r="J7" s="40"/>
      <c r="K7" s="40"/>
    </row>
    <row r="9" ht="60" customHeight="1" spans="1:11">
      <c r="A9" s="41" t="s">
        <v>101</v>
      </c>
      <c r="B9" s="41"/>
      <c r="C9" s="41"/>
      <c r="D9" s="41"/>
      <c r="E9" s="41"/>
      <c r="F9" s="41"/>
      <c r="G9" s="41"/>
      <c r="H9" s="42"/>
      <c r="I9" s="41"/>
      <c r="J9" s="41"/>
      <c r="K9" s="41"/>
    </row>
    <row r="10" ht="42" customHeight="1" spans="1:11">
      <c r="A10" s="41"/>
      <c r="B10" s="41"/>
      <c r="C10" s="41"/>
      <c r="D10" s="41"/>
      <c r="E10" s="41"/>
      <c r="F10" s="41"/>
      <c r="G10" s="41"/>
      <c r="H10" s="42"/>
      <c r="I10" s="41"/>
      <c r="J10" s="41"/>
      <c r="K10" s="41"/>
    </row>
    <row r="11" ht="41" customHeight="1" spans="1:11">
      <c r="A11" s="41"/>
      <c r="B11" s="41"/>
      <c r="C11" s="41"/>
      <c r="D11" s="41"/>
      <c r="E11" s="41"/>
      <c r="F11" s="41"/>
      <c r="G11" s="41"/>
      <c r="H11" s="42"/>
      <c r="I11" s="41"/>
      <c r="J11" s="41"/>
      <c r="K11" s="41"/>
    </row>
    <row r="12" ht="39" customHeight="1" spans="1:11">
      <c r="A12" s="41"/>
      <c r="B12" s="41"/>
      <c r="C12" s="41"/>
      <c r="D12" s="41"/>
      <c r="E12" s="41"/>
      <c r="F12" s="41"/>
      <c r="G12" s="41"/>
      <c r="H12" s="42"/>
      <c r="I12" s="41"/>
      <c r="J12" s="41"/>
      <c r="K12" s="41"/>
    </row>
    <row r="13" ht="66" customHeight="1" spans="1:11">
      <c r="A13" s="41"/>
      <c r="B13" s="41"/>
      <c r="C13" s="41"/>
      <c r="D13" s="41"/>
      <c r="E13" s="41"/>
      <c r="F13" s="41"/>
      <c r="G13" s="41"/>
      <c r="H13" s="42"/>
      <c r="I13" s="41"/>
      <c r="J13" s="41"/>
      <c r="K13" s="41"/>
    </row>
  </sheetData>
  <mergeCells count="11">
    <mergeCell ref="A1:K1"/>
    <mergeCell ref="A2:B2"/>
    <mergeCell ref="E2:F2"/>
    <mergeCell ref="A3:K3"/>
    <mergeCell ref="D4:E4"/>
    <mergeCell ref="J4:K4"/>
    <mergeCell ref="J5:K5"/>
    <mergeCell ref="J6:K6"/>
    <mergeCell ref="A7:B7"/>
    <mergeCell ref="C7:K7"/>
    <mergeCell ref="A9:K13"/>
  </mergeCells>
  <dataValidations count="4">
    <dataValidation allowBlank="1" showInputMessage="1" showErrorMessage="1" sqref="E4:F4 I4 F5:F6"/>
    <dataValidation type="list" allowBlank="1" showInputMessage="1" showErrorMessage="1" sqref="D5:D6">
      <formula1>"政府奖,行业协会奖"</formula1>
    </dataValidation>
    <dataValidation type="list" allowBlank="1" showInputMessage="1" showErrorMessage="1" sqref="E5:E6">
      <formula1>"国家级一等奖,国家级二等奖,国家级三等奖,省级一等奖,省级二等奖,省级三等奖,市级一等奖,市级二等奖,市级三等奖,全国性行业协会第一等级,全国性行业协会第二等级,全国性行业协会第三等级,省级行业协会第一等级,省级行业协会第二等级,省级行业协会第三等级,市级行业协会第一等级,市级行业协会第二等级,市级行业协会第三等级"</formula1>
    </dataValidation>
    <dataValidation type="list" allowBlank="1" showInputMessage="1" showErrorMessage="1" sqref="I5:I6">
      <formula1>"个人获奖,团队获奖"</formula1>
    </dataValidation>
  </dataValidations>
  <printOptions horizontalCentered="1"/>
  <pageMargins left="0.751388888888889" right="0.751388888888889" top="0.393055555555556" bottom="0.550694444444444" header="0.432638888888889" footer="0.5"/>
  <pageSetup paperSize="9" scale="77"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view="pageBreakPreview" zoomScaleNormal="100" workbookViewId="0">
      <selection activeCell="C13" sqref="C13:K13"/>
    </sheetView>
  </sheetViews>
  <sheetFormatPr defaultColWidth="9" defaultRowHeight="13.5"/>
  <cols>
    <col min="3" max="3" width="13.8916666666667" customWidth="1"/>
    <col min="4" max="4" width="10.3333333333333" customWidth="1"/>
    <col min="5" max="5" width="7.775" customWidth="1"/>
    <col min="6" max="6" width="36.3833333333333" customWidth="1"/>
    <col min="7" max="7" width="14.25" customWidth="1"/>
    <col min="8" max="8" width="15.8833333333333" customWidth="1"/>
    <col min="10" max="10" width="11.3333333333333" customWidth="1"/>
  </cols>
  <sheetData>
    <row r="1" ht="54" customHeight="1" spans="1:11">
      <c r="A1" s="1" t="s">
        <v>102</v>
      </c>
      <c r="B1" s="1"/>
      <c r="C1" s="1"/>
      <c r="D1" s="1"/>
      <c r="E1" s="1"/>
      <c r="F1" s="1"/>
      <c r="G1" s="1"/>
      <c r="H1" s="1"/>
      <c r="I1" s="1"/>
      <c r="J1" s="1"/>
      <c r="K1" s="1"/>
    </row>
    <row r="2" ht="42" customHeight="1" spans="1:11">
      <c r="A2" s="2" t="s">
        <v>78</v>
      </c>
      <c r="B2" s="2"/>
      <c r="C2" s="2"/>
      <c r="D2" s="2" t="s">
        <v>79</v>
      </c>
      <c r="E2" s="2"/>
      <c r="F2" s="2"/>
      <c r="G2" s="2" t="s">
        <v>4</v>
      </c>
      <c r="H2" s="2"/>
      <c r="I2" s="19" t="s">
        <v>6</v>
      </c>
      <c r="J2" s="20"/>
      <c r="K2" s="20"/>
    </row>
    <row r="3" ht="37" customHeight="1" spans="1:11">
      <c r="A3" s="3" t="s">
        <v>103</v>
      </c>
      <c r="B3" s="4"/>
      <c r="C3" s="4"/>
      <c r="D3" s="4" t="s">
        <v>8</v>
      </c>
      <c r="E3" s="4"/>
      <c r="F3" s="4" t="s">
        <v>9</v>
      </c>
      <c r="G3" s="5" t="s">
        <v>11</v>
      </c>
      <c r="H3" s="5" t="s">
        <v>104</v>
      </c>
      <c r="I3" s="5" t="s">
        <v>14</v>
      </c>
      <c r="J3" s="21" t="s">
        <v>87</v>
      </c>
      <c r="K3" s="22" t="s">
        <v>16</v>
      </c>
    </row>
    <row r="4" ht="49" customHeight="1" spans="1:11">
      <c r="A4" s="6" t="s">
        <v>17</v>
      </c>
      <c r="B4" s="7" t="s">
        <v>105</v>
      </c>
      <c r="C4" s="7"/>
      <c r="D4" s="7" t="s">
        <v>106</v>
      </c>
      <c r="E4" s="7"/>
      <c r="F4" s="8" t="s">
        <v>107</v>
      </c>
      <c r="G4" s="8" t="s">
        <v>23</v>
      </c>
      <c r="H4" s="8">
        <v>2023.6</v>
      </c>
      <c r="I4" s="8">
        <v>1</v>
      </c>
      <c r="J4" s="8">
        <v>5</v>
      </c>
      <c r="K4" s="8">
        <v>5</v>
      </c>
    </row>
    <row r="5" ht="52" customHeight="1" spans="1:11">
      <c r="A5" s="6"/>
      <c r="B5" s="7" t="s">
        <v>108</v>
      </c>
      <c r="C5" s="7"/>
      <c r="D5" s="7" t="s">
        <v>109</v>
      </c>
      <c r="E5" s="7"/>
      <c r="F5" s="8" t="s">
        <v>110</v>
      </c>
      <c r="G5" s="8" t="s">
        <v>111</v>
      </c>
      <c r="H5" s="8">
        <v>2023.6</v>
      </c>
      <c r="I5" s="8">
        <v>1</v>
      </c>
      <c r="J5" s="8">
        <v>10</v>
      </c>
      <c r="K5" s="8">
        <v>10</v>
      </c>
    </row>
    <row r="6" ht="40" customHeight="1" spans="1:11">
      <c r="A6" s="6"/>
      <c r="B6" s="7" t="s">
        <v>112</v>
      </c>
      <c r="C6" s="7"/>
      <c r="D6" s="7" t="s">
        <v>113</v>
      </c>
      <c r="E6" s="7"/>
      <c r="F6" s="9"/>
      <c r="G6" s="9"/>
      <c r="H6" s="9"/>
      <c r="I6" s="9"/>
      <c r="J6" s="9"/>
      <c r="K6" s="9"/>
    </row>
    <row r="7" ht="33" customHeight="1" spans="1:13">
      <c r="A7" s="6"/>
      <c r="B7" s="10" t="s">
        <v>114</v>
      </c>
      <c r="C7" s="10"/>
      <c r="D7" s="10"/>
      <c r="E7" s="10"/>
      <c r="F7" s="10"/>
      <c r="G7" s="10"/>
      <c r="H7" s="10"/>
      <c r="I7" s="10"/>
      <c r="J7" s="10"/>
      <c r="K7" s="23">
        <v>15</v>
      </c>
      <c r="L7" s="24"/>
      <c r="M7" s="24"/>
    </row>
    <row r="8" ht="45" customHeight="1" spans="1:13">
      <c r="A8" s="11" t="s">
        <v>63</v>
      </c>
      <c r="B8" s="11"/>
      <c r="C8" s="11"/>
      <c r="D8" s="12"/>
      <c r="E8" s="13"/>
      <c r="F8" s="13"/>
      <c r="G8" s="13"/>
      <c r="H8" s="13"/>
      <c r="I8" s="13"/>
      <c r="J8" s="13"/>
      <c r="K8" s="25"/>
      <c r="L8" s="26"/>
      <c r="M8" s="26"/>
    </row>
    <row r="9" ht="26.25" customHeight="1" spans="2:13">
      <c r="B9" s="14" t="s">
        <v>115</v>
      </c>
      <c r="C9" s="15" t="s">
        <v>116</v>
      </c>
      <c r="D9" s="15"/>
      <c r="E9" s="15"/>
      <c r="F9" s="15"/>
      <c r="G9" s="15"/>
      <c r="H9" s="15"/>
      <c r="I9" s="15"/>
      <c r="J9" s="15"/>
      <c r="K9" s="15"/>
      <c r="L9" s="27"/>
      <c r="M9" s="27"/>
    </row>
    <row r="10" ht="25" customHeight="1" spans="2:13">
      <c r="B10" s="14"/>
      <c r="C10" s="16" t="s">
        <v>117</v>
      </c>
      <c r="D10" s="16"/>
      <c r="E10" s="16"/>
      <c r="F10" s="16"/>
      <c r="G10" s="16"/>
      <c r="H10" s="16"/>
      <c r="I10" s="16"/>
      <c r="J10" s="16"/>
      <c r="K10" s="16"/>
      <c r="L10" s="28"/>
      <c r="M10" s="28"/>
    </row>
    <row r="11" ht="25" customHeight="1" spans="2:13">
      <c r="B11" s="14"/>
      <c r="C11" s="17" t="s">
        <v>118</v>
      </c>
      <c r="D11" s="17"/>
      <c r="E11" s="17"/>
      <c r="F11" s="17"/>
      <c r="G11" s="17"/>
      <c r="H11" s="17"/>
      <c r="I11" s="17"/>
      <c r="J11" s="17"/>
      <c r="K11" s="17"/>
      <c r="L11" s="29"/>
      <c r="M11" s="29"/>
    </row>
    <row r="12" ht="25" customHeight="1" spans="2:13">
      <c r="B12" s="14"/>
      <c r="C12" s="18" t="s">
        <v>119</v>
      </c>
      <c r="D12" s="17"/>
      <c r="E12" s="17"/>
      <c r="F12" s="17"/>
      <c r="G12" s="17"/>
      <c r="H12" s="17"/>
      <c r="I12" s="17"/>
      <c r="J12" s="17"/>
      <c r="K12" s="17"/>
      <c r="L12" s="30"/>
      <c r="M12" s="30"/>
    </row>
    <row r="13" ht="26" customHeight="1" spans="3:11">
      <c r="C13" s="17" t="s">
        <v>120</v>
      </c>
      <c r="D13" s="17"/>
      <c r="E13" s="17"/>
      <c r="F13" s="17"/>
      <c r="G13" s="17"/>
      <c r="H13" s="17"/>
      <c r="I13" s="17"/>
      <c r="J13" s="17"/>
      <c r="K13" s="17"/>
    </row>
  </sheetData>
  <mergeCells count="20">
    <mergeCell ref="A1:K1"/>
    <mergeCell ref="A2:B2"/>
    <mergeCell ref="E2:F2"/>
    <mergeCell ref="J2:K2"/>
    <mergeCell ref="A3:C3"/>
    <mergeCell ref="D3:E3"/>
    <mergeCell ref="B4:C4"/>
    <mergeCell ref="D4:E4"/>
    <mergeCell ref="B5:C5"/>
    <mergeCell ref="D5:E5"/>
    <mergeCell ref="B6:C6"/>
    <mergeCell ref="D6:E6"/>
    <mergeCell ref="B7:J7"/>
    <mergeCell ref="A8:C8"/>
    <mergeCell ref="D8:K8"/>
    <mergeCell ref="C9:K9"/>
    <mergeCell ref="C10:K10"/>
    <mergeCell ref="C11:K11"/>
    <mergeCell ref="C13:K13"/>
    <mergeCell ref="A4:A7"/>
  </mergeCells>
  <dataValidations count="1">
    <dataValidation type="list" allowBlank="1" showInputMessage="1" showErrorMessage="1" sqref="G4:G5">
      <formula1>"立项,结项"</formula1>
    </dataValidation>
  </dataValidations>
  <pageMargins left="0.751388888888889" right="0.751388888888889" top="0.629861111111111" bottom="0.314583333333333" header="0.5" footer="0.5"/>
  <pageSetup paperSize="9" scale="89" orientation="landscape" horizont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教研业绩统计表</vt:lpstr>
      <vt:lpstr>教师（教学团队）参加校外教学竞赛（评奖）获奖统计表</vt:lpstr>
      <vt:lpstr>校级教研项目统计表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IVY</cp:lastModifiedBy>
  <dcterms:created xsi:type="dcterms:W3CDTF">2015-03-02T06:38:00Z</dcterms:created>
  <cp:lastPrinted>2016-07-08T06:24:00Z</cp:lastPrinted>
  <dcterms:modified xsi:type="dcterms:W3CDTF">2024-11-06T08:45:01Z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9C9B1A6284F44C7EB26FB4A3227A7575</vt:lpwstr>
  </property>
</Properties>
</file>